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defaultThemeVersion="166925"/>
  <mc:AlternateContent xmlns:mc="http://schemas.openxmlformats.org/markup-compatibility/2006">
    <mc:Choice Requires="x15">
      <x15ac:absPath xmlns:x15ac="http://schemas.microsoft.com/office/spreadsheetml/2010/11/ac" url="C:\Users\yamag\Dropbox\papa\t単体ファイル\"/>
    </mc:Choice>
  </mc:AlternateContent>
  <xr:revisionPtr revIDLastSave="0" documentId="13_ncr:1_{8EFB6C10-842F-4B64-9A4E-9F7D16204317}" xr6:coauthVersionLast="47" xr6:coauthVersionMax="47" xr10:uidLastSave="{00000000-0000-0000-0000-000000000000}"/>
  <bookViews>
    <workbookView xWindow="-98" yWindow="-98" windowWidth="19396" windowHeight="10546" xr2:uid="{138D023D-05DF-4789-9C92-667084B888A0}"/>
  </bookViews>
  <sheets>
    <sheet name="技術一覧" sheetId="2" r:id="rId1"/>
    <sheet name="ハイプサイクル図(日米)" sheetId="5" r:id="rId2"/>
    <sheet name="リンク及び抜粋(動向)" sheetId="1" r:id="rId3"/>
    <sheet name="リンク及び抜粋(用語等)" sheetId="3" r:id="rId4"/>
  </sheets>
  <calcPr calcId="191029"/>
  <fileRecoveryPr repairLoad="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<sst xmlns="http://schemas.openxmlformats.org/spreadsheetml/2006/main" count="170" uniqueCount="125">
  <si>
    <t>ガートナー</t>
    <phoneticPr fontId="1"/>
  </si>
  <si>
    <t>ガートナー、「日本における未来志向型インフラ・テクノロジのハイプ・サイクル：2020年」を発表</t>
  </si>
  <si>
    <t>src</t>
    <phoneticPr fontId="1"/>
  </si>
  <si>
    <t>図</t>
    <rPh sb="0" eb="1">
      <t>ズ</t>
    </rPh>
    <phoneticPr fontId="1"/>
  </si>
  <si>
    <t>・ガートナー</t>
    <phoneticPr fontId="1"/>
  </si>
  <si>
    <t>・ハイプサイクル</t>
    <phoneticPr fontId="1"/>
  </si>
  <si>
    <t>・新規追加：ヒューマン・オーグメンテーション</t>
    <phoneticPr fontId="1"/>
  </si>
  <si>
    <t>・ピーク期：５G</t>
    <phoneticPr fontId="1"/>
  </si>
  <si>
    <t>・幻滅期の谷へ：「モノのインターネット」「量子コンピュータ」「DevOps」「人工知能」「スマートロボット」「ブロックチェーン」「拡張現実 (AR)」</t>
    <phoneticPr fontId="1"/>
  </si>
  <si>
    <t>・谷底を脱し、本格的な普及期に：「ロボティック・プロセス・オートメーション」と「デジタル・ヘルス」</t>
    <phoneticPr fontId="1"/>
  </si>
  <si>
    <t>2020年新規追加</t>
    <rPh sb="4" eb="5">
      <t>ネン</t>
    </rPh>
    <rPh sb="5" eb="7">
      <t>シンキ</t>
    </rPh>
    <rPh sb="7" eb="9">
      <t>ツイカ</t>
    </rPh>
    <phoneticPr fontId="1"/>
  </si>
  <si>
    <t>概要</t>
    <rPh sb="0" eb="2">
      <t>ガイヨウ</t>
    </rPh>
    <phoneticPr fontId="1"/>
  </si>
  <si>
    <t>人間拡張 - Wikipedia</t>
  </si>
  <si>
    <t>思いつかない</t>
    <rPh sb="0" eb="1">
      <t>オモ</t>
    </rPh>
    <phoneticPr fontId="1"/>
  </si>
  <si>
    <t>人間強化、ナノテクノロジー、生物工学、情報技術、認知科学を集約してヒトの能力を向上させることを指す</t>
    <rPh sb="0" eb="4">
      <t>ニンゲンキョウカ</t>
    </rPh>
    <phoneticPr fontId="1"/>
  </si>
  <si>
    <t>技術名</t>
    <rPh sb="0" eb="3">
      <t>ギジュツメイ</t>
    </rPh>
    <phoneticPr fontId="1"/>
  </si>
  <si>
    <t>#</t>
    <phoneticPr fontId="1"/>
  </si>
  <si>
    <t>＃コロナ影響が後押し</t>
    <rPh sb="4" eb="6">
      <t>エイキョウ</t>
    </rPh>
    <rPh sb="7" eb="9">
      <t>アトオ</t>
    </rPh>
    <phoneticPr fontId="1"/>
  </si>
  <si>
    <t>・主要シンクタンク</t>
    <rPh sb="1" eb="3">
      <t>シュヨウ</t>
    </rPh>
    <phoneticPr fontId="1"/>
  </si>
  <si>
    <t>・ヒューマンオーグメンテーション(Human Augmentation)</t>
    <phoneticPr fontId="1"/>
  </si>
  <si>
    <t>Human Augmentation とは – Human Augmentation</t>
  </si>
  <si>
    <t>身体能力の拡張、存在の拡張（遠隔作業等)、知覚の拡張（ウェラブル等）、認知能力の拡張（</t>
    <rPh sb="0" eb="2">
      <t>シンタイ</t>
    </rPh>
    <rPh sb="2" eb="4">
      <t>ノウリョク</t>
    </rPh>
    <rPh sb="5" eb="7">
      <t>カクチョウ</t>
    </rPh>
    <rPh sb="8" eb="10">
      <t>ソンザイ</t>
    </rPh>
    <rPh sb="11" eb="13">
      <t>カクチョウ</t>
    </rPh>
    <rPh sb="14" eb="16">
      <t>エンカク</t>
    </rPh>
    <rPh sb="16" eb="18">
      <t>サギョウ</t>
    </rPh>
    <rPh sb="18" eb="19">
      <t>トウ</t>
    </rPh>
    <rPh sb="21" eb="23">
      <t>チカク</t>
    </rPh>
    <rPh sb="24" eb="26">
      <t>カクチョウ</t>
    </rPh>
    <rPh sb="32" eb="33">
      <t>ナド</t>
    </rPh>
    <rPh sb="35" eb="37">
      <t>ニンチ</t>
    </rPh>
    <rPh sb="37" eb="39">
      <t>ノウリョク</t>
    </rPh>
    <rPh sb="40" eb="42">
      <t>カクチョウ</t>
    </rPh>
    <phoneticPr fontId="1"/>
  </si>
  <si>
    <t>存在の拡張（遠隔作業等)、知覚の拡張（ウェラブル等）を含めるのであれば何か応用例はあるか？</t>
    <rPh sb="27" eb="28">
      <t>フク</t>
    </rPh>
    <rPh sb="35" eb="36">
      <t>ナニ</t>
    </rPh>
    <rPh sb="37" eb="40">
      <t>オウヨウレイ</t>
    </rPh>
    <phoneticPr fontId="1"/>
  </si>
  <si>
    <t>"リンク及び抜粋(用語等)"シート</t>
  </si>
  <si>
    <t>・RPA</t>
    <phoneticPr fontId="1"/>
  </si>
  <si>
    <t>ベンダー間の競争も激化</t>
    <phoneticPr fontId="1"/>
  </si>
  <si>
    <t>同テクノロジの適用範囲の拡大について現実的な取り組みを開始</t>
    <rPh sb="27" eb="29">
      <t>カイシ</t>
    </rPh>
    <phoneticPr fontId="1"/>
  </si>
  <si>
    <t>コロナ影響→RPAによる業務自動化をいっそう加速</t>
    <rPh sb="3" eb="5">
      <t>エイキョウ</t>
    </rPh>
    <phoneticPr fontId="1"/>
  </si>
  <si>
    <t>幻滅期の底を打って本格的な普及を目指し始めている</t>
    <phoneticPr fontId="1"/>
  </si>
  <si>
    <t>ヒューマンオーグメンテーション</t>
    <phoneticPr fontId="1"/>
  </si>
  <si>
    <t>衛星コンステレーション</t>
    <rPh sb="0" eb="2">
      <t>エイセイ</t>
    </rPh>
    <phoneticPr fontId="1"/>
  </si>
  <si>
    <t>汎用人工知能</t>
    <rPh sb="0" eb="6">
      <t>ハンヨウジンコウチノウ</t>
    </rPh>
    <phoneticPr fontId="1"/>
  </si>
  <si>
    <t>非集中型Web</t>
    <rPh sb="0" eb="1">
      <t>ヒ</t>
    </rPh>
    <rPh sb="1" eb="4">
      <t>シュウチュウガタ</t>
    </rPh>
    <phoneticPr fontId="1"/>
  </si>
  <si>
    <t>ブロックチェーン・ソサエティ</t>
    <phoneticPr fontId="1"/>
  </si>
  <si>
    <t>サービス・メッシュ</t>
    <phoneticPr fontId="1"/>
  </si>
  <si>
    <t>デジタル・メッシュ</t>
    <phoneticPr fontId="1"/>
  </si>
  <si>
    <t>エッジAI</t>
    <phoneticPr fontId="1"/>
  </si>
  <si>
    <t>コネクテッドプロダクト</t>
    <phoneticPr fontId="1"/>
  </si>
  <si>
    <t>AIOpsプラットフォーム</t>
    <phoneticPr fontId="1"/>
  </si>
  <si>
    <t>次世代型リアル店舗</t>
  </si>
  <si>
    <t>次世代型リアル店舗</t>
    <rPh sb="0" eb="4">
      <t>ジセダイガタ</t>
    </rPh>
    <rPh sb="7" eb="9">
      <t>テンポ</t>
    </rPh>
    <phoneticPr fontId="1"/>
  </si>
  <si>
    <t>備考</t>
    <rPh sb="0" eb="2">
      <t>ビコウ</t>
    </rPh>
    <phoneticPr fontId="1"/>
  </si>
  <si>
    <t>掘下</t>
    <rPh sb="0" eb="1">
      <t>ホ</t>
    </rPh>
    <rPh sb="1" eb="2">
      <t>サ</t>
    </rPh>
    <phoneticPr fontId="1"/>
  </si>
  <si>
    <t>黎明期</t>
    <rPh sb="0" eb="3">
      <t>レイメイキ</t>
    </rPh>
    <phoneticPr fontId="1"/>
  </si>
  <si>
    <t>要調査項目</t>
    <rPh sb="0" eb="3">
      <t>ヨウチョウサ</t>
    </rPh>
    <rPh sb="3" eb="5">
      <t>コウモク</t>
    </rPh>
    <phoneticPr fontId="1"/>
  </si>
  <si>
    <t>X</t>
  </si>
  <si>
    <t>AIプラットフォーム</t>
    <phoneticPr fontId="1"/>
  </si>
  <si>
    <t>デジタル・ツイン</t>
    <phoneticPr fontId="1"/>
  </si>
  <si>
    <t>非集中権型アプリケーション</t>
    <rPh sb="0" eb="1">
      <t>ヒ</t>
    </rPh>
    <rPh sb="1" eb="4">
      <t>シュウチュウケン</t>
    </rPh>
    <rPh sb="4" eb="5">
      <t>ガタ</t>
    </rPh>
    <phoneticPr fontId="1"/>
  </si>
  <si>
    <t>スマート・ワークスペース</t>
    <phoneticPr fontId="1"/>
  </si>
  <si>
    <t>IoTエッジ・アナリシス</t>
    <phoneticPr fontId="1"/>
  </si>
  <si>
    <t>ブロックチェーンによるトークン化</t>
    <rPh sb="15" eb="16">
      <t>カ</t>
    </rPh>
    <phoneticPr fontId="1"/>
  </si>
  <si>
    <t>複合現実(MR)</t>
    <rPh sb="0" eb="2">
      <t>フクゴウ</t>
    </rPh>
    <rPh sb="2" eb="4">
      <t>ゲンジツ</t>
    </rPh>
    <phoneticPr fontId="1"/>
  </si>
  <si>
    <t>5G</t>
    <phoneticPr fontId="1"/>
  </si>
  <si>
    <t>過度な期待のピーク時</t>
    <rPh sb="0" eb="2">
      <t>カド</t>
    </rPh>
    <rPh sb="3" eb="5">
      <t>キタイ</t>
    </rPh>
    <rPh sb="9" eb="10">
      <t>ジ</t>
    </rPh>
    <phoneticPr fontId="1"/>
  </si>
  <si>
    <t>エッジコンピューティング</t>
    <phoneticPr fontId="1"/>
  </si>
  <si>
    <t>IoTクラウド・プラットフォーム・サービス</t>
    <phoneticPr fontId="1"/>
  </si>
  <si>
    <t>IoTプラットフォーム</t>
    <phoneticPr fontId="1"/>
  </si>
  <si>
    <t>メッシュ？エッジ？最新デジタル用語はツッコミどころ満載！ | solxyz blog</t>
  </si>
  <si>
    <t>IoT、AI、VRやARなどを活用したシステム・サービスをつなぐ網目状（メッシュ）の環境</t>
    <phoneticPr fontId="1"/>
  </si>
  <si>
    <t>わざわざ新しいネーミングをする最大の理由は、「それらのネットワークがあまりにも膨大で、従来のシンプルなネットワークの概念と一線を画すから」</t>
    <phoneticPr fontId="1"/>
  </si>
  <si>
    <t>？</t>
    <phoneticPr fontId="1"/>
  </si>
  <si>
    <t>余りネットに情報無し</t>
    <rPh sb="0" eb="1">
      <t>アマリ</t>
    </rPh>
    <rPh sb="6" eb="8">
      <t>ジョウホウ</t>
    </rPh>
    <rPh sb="8" eb="9">
      <t>ナ</t>
    </rPh>
    <phoneticPr fontId="1"/>
  </si>
  <si>
    <t>エッジコンピューティングから派生した用語で、AIの学習モデルを用いてエッジで推論すること</t>
    <phoneticPr fontId="1"/>
  </si>
  <si>
    <t>基本的にデータの発生源に近いところでデータを処理するというコンセプト</t>
    <phoneticPr fontId="1"/>
  </si>
  <si>
    <t>エッジAIとは何か　～超分散エッジコンピューティングの時代に備えよ - アイマガジン｜i Magazine｜IS magazine</t>
  </si>
  <si>
    <t>例：</t>
    <rPh sb="0" eb="1">
      <t>レイ</t>
    </rPh>
    <phoneticPr fontId="1"/>
  </si>
  <si>
    <t>製造ラインなどでエッジAIによって得られた推論結果により、その場で製品のOK／NGを仕分け</t>
    <phoneticPr fontId="1"/>
  </si>
  <si>
    <t>(山)金融向け用途は思いつかない</t>
    <rPh sb="1" eb="2">
      <t>ヤマ</t>
    </rPh>
    <rPh sb="3" eb="6">
      <t>キンユウム</t>
    </rPh>
    <rPh sb="7" eb="9">
      <t>ヨウト</t>
    </rPh>
    <rPh sb="10" eb="11">
      <t>オモ</t>
    </rPh>
    <phoneticPr fontId="1"/>
  </si>
  <si>
    <t>ラケットのグリップ部分にジャイロスコープや加速度計などのセンサーと、通信機能を内蔵</t>
    <phoneticPr fontId="1"/>
  </si>
  <si>
    <t>・エッジ・コンピューティング</t>
    <phoneticPr fontId="1"/>
  </si>
  <si>
    <t>・メッシュ？エッジ？最新デジタル用語はツッコミどころ満載！ | solxyz blog</t>
    <phoneticPr fontId="1"/>
  </si>
  <si>
    <t>・クラウド・コンピューティングが、サーバへのデータ集約による集中処理型だったのに対して、サービス利用者側から発信されたデータは利用者に近い機器やネットワークで処理してしまおう、という分散型のモデル</t>
    <phoneticPr fontId="1"/>
  </si>
  <si>
    <t>・コネクテッドプロダクト</t>
    <phoneticPr fontId="1"/>
  </si>
  <si>
    <t>・スマートコネクテッドプロダクトは今後どう進化するのか：ポーター教授のIoT競争戦略 【前編】｜ビジネス+IT</t>
    <phoneticPr fontId="1"/>
  </si>
  <si>
    <t>・ネットワークに常時接続し、データをやり取りできる製品</t>
    <phoneticPr fontId="1"/>
  </si>
  <si>
    <t>・例</t>
    <phoneticPr fontId="1"/>
  </si>
  <si>
    <t>・バボラのラケット</t>
    <phoneticPr fontId="1"/>
  </si>
  <si>
    <t>→どのタイミングで、どんなボールを、どうやって打ったのかといったすべてが収集／可視化</t>
    <phoneticPr fontId="1"/>
  </si>
  <si>
    <t>→収集されたデータはクラウド環境で分析され、ユーザーはラケット利用時のプレーの詳細を把握し、プレーの改善に役立てられる</t>
    <phoneticPr fontId="1"/>
  </si>
  <si>
    <t>ネットワークに常時接続し、データをやり取りできる製品</t>
    <phoneticPr fontId="1"/>
  </si>
  <si>
    <t>AIOpsとは？機能と用途、AIOps導入方法｜データインサイダー| Splunk</t>
  </si>
  <si>
    <t>AIOps：人工知能（AI）や機械学習（ML）にIT業務で利用するビッグデータを学習→IT 業務の自動化、効率化を図るITの運用手法</t>
    <phoneticPr fontId="1"/>
  </si>
  <si>
    <t>Artificial Intelligence for IT Operations</t>
    <phoneticPr fontId="1"/>
  </si>
  <si>
    <t>ガートナー定義：ビッグデータと人工知能 (AI) または機械学習（ML）機能を組み合わせて、可用性やパフォーマンスの監視、イベントの相関付けと分析、IT サービスの管理と自動化といった IT 運用のさまざまなプロセスやタスクを改善または部分的に刷新するようなソフトウェアシステム</t>
    <rPh sb="5" eb="7">
      <t>テイギ</t>
    </rPh>
    <phoneticPr fontId="1"/>
  </si>
  <si>
    <t>AIOps プラットフォーム</t>
    <phoneticPr fontId="1"/>
  </si>
  <si>
    <t>ガートナー定義：ビッグデータと機械学習を組み合わせて、生成されるデータをスケーラブルに取り込み、分析することにより、IT 運用を支援するシステム</t>
    <rPh sb="5" eb="7">
      <t>テイギ</t>
    </rPh>
    <phoneticPr fontId="1"/>
  </si>
  <si>
    <t>応用例_金融</t>
    <rPh sb="0" eb="3">
      <t>オウヨウレイ</t>
    </rPh>
    <rPh sb="4" eb="6">
      <t>キンユウ</t>
    </rPh>
    <phoneticPr fontId="1"/>
  </si>
  <si>
    <t>・製造ラインなどでエッジAIによって得られた推論結果により、その場で製品のOK／NGを仕分け</t>
    <phoneticPr fontId="1"/>
  </si>
  <si>
    <t>・バボラ：ラケットのグリップ部分にジャイロスコープや加速度計などのセンサーと、通信機能を内蔵</t>
    <phoneticPr fontId="1"/>
  </si>
  <si>
    <t>応用例_金融以外</t>
    <rPh sb="0" eb="3">
      <t>オウヨウレイ</t>
    </rPh>
    <rPh sb="4" eb="6">
      <t>キンユウ</t>
    </rPh>
    <rPh sb="6" eb="8">
      <t>イガイ</t>
    </rPh>
    <phoneticPr fontId="1"/>
  </si>
  <si>
    <t>金融サービス向け IT での AIOps の用途とは：</t>
  </si>
  <si>
    <t>巧妙化するセキュリティ侵害やサイバー犯罪を防ぐ</t>
  </si>
  <si>
    <t>顧客データを活用してマーケティングを促進し、成長機会を創出する</t>
  </si>
  <si>
    <t>顧客の履歴データを分析して、収益成長予測の精度を向上させる</t>
  </si>
  <si>
    <t>データセキュリティと規制コンプライアンスを確保する</t>
  </si>
  <si>
    <t>複数の大規模データセットを統合するためのフレームワークを提供して、ブロックチェーンなどの最新テクノロジーに対応できるようになる</t>
  </si>
  <si>
    <t>モバイルバンキングやデジタルバンキングのカスタマーエクスペリエンスに対する消費者の期待に対応する</t>
  </si>
  <si>
    <t>ネットワークの速度とパフォーマンスを向上させる</t>
  </si>
  <si>
    <t>ガートナー定義：ビッグデータと機械学習を組み合わせて、生成されるデータをスケーラブルに取り込み、分析することにより、IT 運用を支援するシステム</t>
    <phoneticPr fontId="1"/>
  </si>
  <si>
    <t>(山)分かるようでわからない</t>
    <rPh sb="1" eb="2">
      <t>ヤマ</t>
    </rPh>
    <rPh sb="3" eb="4">
      <t>ワ</t>
    </rPh>
    <phoneticPr fontId="1"/>
  </si>
  <si>
    <r>
      <rPr>
        <i/>
        <sz val="8"/>
        <color theme="1"/>
        <rFont val="游ゴシック"/>
        <family val="3"/>
        <charset val="128"/>
        <scheme val="minor"/>
      </rPr>
      <t xml:space="preserve">巧妙化するセキュリティ侵害やサイバー犯罪を防ぐ/顧客データを活用してマーケティングを促進し、成長機会を創出する
/顧客の履歴データを分析して、収益成長予測の精度を向上させる/データセキュリティと規制コンプライアンスを確保する/複数の大規模データセットを統合するためのフレームワークを提供して、ブロックチェーンなどの最新テクノロジーに対応できるようになる
</t>
    </r>
    <r>
      <rPr>
        <sz val="8"/>
        <color theme="1"/>
        <rFont val="游ゴシック"/>
        <family val="3"/>
        <charset val="128"/>
        <scheme val="minor"/>
      </rPr>
      <t>モバイルバンキングやデジタルバンキングのカスタマーエクスペリエンスに対する消費者の期待に対応する/ネットワークの速度とパフォーマンスを向上させる</t>
    </r>
    <phoneticPr fontId="1"/>
  </si>
  <si>
    <t>文字通りと思われる</t>
    <rPh sb="0" eb="3">
      <t>モジドオ</t>
    </rPh>
    <rPh sb="5" eb="6">
      <t>オモ</t>
    </rPh>
    <phoneticPr fontId="1"/>
  </si>
  <si>
    <t>既存：高度分析基盤</t>
    <rPh sb="0" eb="2">
      <t>キゾン</t>
    </rPh>
    <rPh sb="3" eb="7">
      <t>コウドブンセキ</t>
    </rPh>
    <rPh sb="7" eb="9">
      <t>キバン</t>
    </rPh>
    <phoneticPr fontId="1"/>
  </si>
  <si>
    <t>SMBC:店舗改革～次世代型店舗への移行</t>
    <phoneticPr fontId="1"/>
  </si>
  <si>
    <t>あまり参考にならない</t>
    <rPh sb="3" eb="5">
      <t>サンコウ</t>
    </rPh>
    <phoneticPr fontId="1"/>
  </si>
  <si>
    <t>【米国】次世代型リアル店舗Amazon Goをシアトルにコンセプトストア　－　会計不要の食料品販売で小売業に衝撃 | EC業界ニュース・まとめ・コラム「eコマースコンバージョンラボ」</t>
  </si>
  <si>
    <t>Amazon Go:</t>
    <phoneticPr fontId="1"/>
  </si>
  <si>
    <t>Amazon Goアプリを起動して入り口でスキャン→店内の棚から商品を選ぶ→手に取った商品は全てバーチャルの買い物かごに入れられる</t>
    <phoneticPr fontId="1"/>
  </si>
  <si>
    <t>モバイルeコマース、機械学習、コンピュータービジョンを用い、「会計不要の買い物」を可能にしたサービス</t>
    <phoneticPr fontId="1"/>
  </si>
  <si>
    <t>例：Amazon Go:モバイルeコマース、機械学習、コンピュータービジョンを用い、「会計不要の買い物」を可能にしたサービス/Amazon Goアプリを起動して入り口でスキャン→店内の棚から商品を選ぶ→手に取った商品は全てバーチャルの買い物かごに入れられる</t>
    <rPh sb="0" eb="1">
      <t>レイ</t>
    </rPh>
    <phoneticPr fontId="1"/>
  </si>
  <si>
    <t>？要検討</t>
    <rPh sb="1" eb="4">
      <t>ヨウケントウ</t>
    </rPh>
    <phoneticPr fontId="1"/>
  </si>
  <si>
    <t>【図解】デジタルツインとは？やさしく解説 - ビジネスWebマガジン「Future Stride」｜ソフトバンク</t>
  </si>
  <si>
    <t>リアル（物理）空間にある情報をIoTなどで集め、送信されたデータを元にサイバー（仮想）空間でリアル空間を再現する技術</t>
    <phoneticPr fontId="1"/>
  </si>
  <si>
    <t>従来の仮想空間と異なり、よりリアルな空間をリアルタイムで再現できることが特長</t>
    <phoneticPr fontId="1"/>
  </si>
  <si>
    <t>物理空間の将来の変化を仮想空間上でシミュレートすることが可能</t>
    <rPh sb="28" eb="30">
      <t>カノウ</t>
    </rPh>
    <phoneticPr fontId="1"/>
  </si>
  <si>
    <t>従来の仮想空間と異なり、よりリアルな空間をリアルタイムで再現できることが特長→物理空間の将来の変化を仮想空間上でシミュレートすることが可能</t>
    <phoneticPr fontId="1"/>
  </si>
  <si>
    <t>東京都：バーチャル東京を作成し、リアルタイムでの都民の情報把握や、災害対策や渋滞予測などのシミュレーション</t>
    <rPh sb="0" eb="3">
      <t>トウキョウト</t>
    </rPh>
    <phoneticPr fontId="1"/>
  </si>
  <si>
    <t>活用例：</t>
    <rPh sb="0" eb="3">
      <t>カツヨウレイ</t>
    </rPh>
    <phoneticPr fontId="1"/>
  </si>
  <si>
    <t>仮想空間で製品の試作を繰り返すこと可能</t>
    <rPh sb="17" eb="19">
      <t>カノウ</t>
    </rPh>
    <phoneticPr fontId="1"/>
  </si>
  <si>
    <t>製造体制を最適化し、最適な管理を実現することで、製造のリードタイムを短縮</t>
    <phoneticPr fontId="1"/>
  </si>
  <si>
    <t>・東京都：バーチャル東京を作成し、リアルタイムでの都民の情報把握や、災害対策や渋滞予測などのシミュレーション
・製造：製造体制を最適化し、最適な管理を実現することで、製造のリードタイムを短縮</t>
    <rPh sb="1" eb="4">
      <t>トウキョウト</t>
    </rPh>
    <rPh sb="56" eb="58">
      <t>セイゾウ</t>
    </rPh>
    <phoneticPr fontId="1"/>
  </si>
  <si>
    <t>その他様々な事例有り</t>
    <rPh sb="2" eb="3">
      <t>タ</t>
    </rPh>
    <rPh sb="3" eb="5">
      <t>サマザマ</t>
    </rPh>
    <rPh sb="6" eb="8">
      <t>ジレイ</t>
    </rPh>
    <rPh sb="8" eb="9">
      <t>ア</t>
    </rPh>
    <phoneticPr fontId="1"/>
  </si>
  <si>
    <t>■米国版 （2020年7月版)</t>
    <rPh sb="1" eb="4">
      <t>ベイコクバン</t>
    </rPh>
    <rPh sb="10" eb="11">
      <t>ネン</t>
    </rPh>
    <rPh sb="12" eb="14">
      <t>ガツバン</t>
    </rPh>
    <phoneticPr fontId="1"/>
  </si>
  <si>
    <t>■日本語版(2020年7月版)</t>
    <rPh sb="1" eb="5">
      <t>ニホンゴバン</t>
    </rPh>
    <rPh sb="10" eb="11">
      <t>ネン</t>
    </rPh>
    <rPh sb="12" eb="13">
      <t>ガツ</t>
    </rPh>
    <rPh sb="13" eb="14">
      <t>バン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</si>
</sst>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游ゴシック"/>
      <family val="2"/>
      <charset val="128"/>
      <scheme val="minor"/>
    </font>
    <font>
      <sz val="6"/>
      <name val="游ゴシック"/>
      <family val="2"/>
      <charset val="128"/>
      <scheme val="minor"/>
    </font>
    <font>
      <u/>
      <sz val="11"/>
      <color theme="10"/>
      <name val="游ゴシック"/>
      <family val="2"/>
      <charset val="128"/>
      <scheme val="minor"/>
    </font>
    <font>
      <sz val="11"/>
      <color rgb="FFFF0000"/>
      <name val="游ゴシック"/>
      <family val="2"/>
      <charset val="128"/>
      <scheme val="minor"/>
    </font>
    <font>
      <u/>
      <sz val="8"/>
      <color theme="10"/>
      <name val="游ゴシック"/>
      <family val="3"/>
      <charset val="128"/>
      <scheme val="minor"/>
    </font>
    <font>
      <sz val="8"/>
      <color theme="1"/>
      <name val="游ゴシック"/>
      <family val="3"/>
      <charset val="128"/>
      <scheme val="minor"/>
    </font>
    <font>
      <sz val="9"/>
      <color theme="1"/>
      <name val="游ゴシック"/>
      <family val="2"/>
      <charset val="128"/>
      <scheme val="minor"/>
    </font>
    <font>
      <sz val="8"/>
      <color theme="1"/>
      <name val="游ゴシック"/>
      <family val="2"/>
      <charset val="128"/>
      <scheme val="minor"/>
    </font>
    <font>
      <i/>
      <sz val="11"/>
      <color theme="1"/>
      <name val="游ゴシック"/>
      <family val="3"/>
      <charset val="128"/>
      <scheme val="minor"/>
    </font>
    <font>
      <i/>
      <sz val="8"/>
      <color theme="1"/>
      <name val="游ゴシック"/>
      <family val="3"/>
      <charset val="128"/>
      <scheme val="minor"/>
    </font>
    <font>
      <u/>
      <sz val="6"/>
      <color theme="10"/>
      <name val="游ゴシック"/>
      <family val="3"/>
      <charset val="128"/>
      <scheme val="minor"/>
    </font>
  </fonts>
  <fills count="3">
    <fill>
      <patternFill patternType="none"/>
    </fill>
    <fill>
      <patternFill patternType="gray125"/>
    </fill>
    <fill>
      <patternFill patternType="solid">
        <fgColor indexed="5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indexed="64"/>
      </top>
      <bottom style="thin">
        <color auto="1"/>
      </bottom>
      <diagonal/>
    </border>
    <border>
      <left style="thin">
        <color auto="1"/>
      </left>
      <right style="thin">
        <color auto="1"/>
      </right>
      <top style="thin">
        <color auto="1"/>
      </top>
      <bottom style="thin">
        <color auto="1"/>
      </bottom>
      <diagonal/>
    </border>
    <border>
      <left style="thin">
        <color auto="1"/>
      </left>
      <right style="thin">
        <color indexed="64"/>
      </right>
      <top style="thin">
        <color indexed="64"/>
      </top>
      <bottom style="thin">
        <color auto="1"/>
      </bottom>
      <diagonal/>
    </border>
    <border>
      <left style="thin">
        <color auto="1"/>
      </left>
      <right style="thin">
        <color indexed="64"/>
      </right>
      <top style="thin">
        <color auto="1"/>
      </top>
      <bottom style="thin">
        <color auto="1"/>
      </bottom>
      <diagonal/>
    </border>
    <border>
      <left style="thin">
        <color auto="1"/>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style="thin">
        <color auto="1"/>
      </right>
      <top style="thin">
        <color indexed="64"/>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indexed="64"/>
      </bottom>
      <diagonal/>
    </border>
  </borders>
  <cellStyleXfs count="2">
    <xf numFmtId="0" fontId="0" fillId="0" borderId="0">
      <alignment vertical="center"/>
    </xf>
    <xf numFmtId="0" fontId="2" fillId="0" borderId="0" applyNumberFormat="0" applyFill="0" applyBorder="0" applyAlignment="0" applyProtection="0">
      <alignment vertical="center"/>
    </xf>
  </cellStyleXfs>
  <cellXfs count="31">
    <xf numFmtId="0" fontId="0" fillId="0" borderId="0" xfId="0">
      <alignment vertical="center"/>
    </xf>
    <xf numFmtId="0" fontId="2" fillId="0" borderId="0" xfId="1">
      <alignment vertical="center"/>
    </xf>
    <xf numFmtId="0" fontId="0" fillId="0" borderId="0" xfId="0" applyAlignment="1">
      <alignment vertical="center" wrapText="1"/>
    </xf>
    <xf numFmtId="0" fontId="0" fillId="0" borderId="1" xfId="0" applyBorder="1" applyAlignment="1">
      <alignment vertical="center" wrapText="1"/>
    </xf>
    <xf numFmtId="0" fontId="0" fillId="2" borderId="1" xfId="0" applyFill="1" applyBorder="1" applyAlignment="1">
      <alignment horizontal="center" vertical="center" wrapText="1"/>
    </xf>
    <xf numFmtId="0" fontId="0" fillId="2" borderId="1" xfId="0" applyFill="1" applyBorder="1" applyAlignment="1">
      <alignment horizontal="center" vertical="center"/>
    </xf>
    <xf numFmtId="0" fontId="0" fillId="0" borderId="1" xfId="0" applyBorder="1">
      <alignment vertical="center"/>
    </xf>
    <xf numFmtId="0" fontId="0" fillId="0" borderId="0" xfId="0" applyAlignment="1">
      <alignment horizontal="left" vertical="top" wrapText="1"/>
    </xf>
    <xf numFmtId="0" fontId="3" fillId="0" borderId="0" xfId="0" applyFont="1">
      <alignment vertical="center"/>
    </xf>
    <xf numFmtId="0" fontId="4" fillId="0" borderId="0" xfId="1" applyFont="1" applyAlignment="1">
      <alignment vertical="center" wrapText="1"/>
    </xf>
    <xf numFmtId="0" fontId="5" fillId="0" borderId="0" xfId="0" applyFont="1" applyAlignment="1">
      <alignment vertical="center" wrapText="1"/>
    </xf>
    <xf numFmtId="0" fontId="6" fillId="2" borderId="1" xfId="0" applyFont="1" applyFill="1" applyBorder="1" applyAlignment="1">
      <alignment horizontal="center" vertical="center"/>
    </xf>
    <xf numFmtId="0" fontId="0" fillId="0" borderId="1" xfId="0" applyBorder="1" applyAlignment="1">
      <alignment vertical="center"/>
    </xf>
    <xf numFmtId="0" fontId="0" fillId="0" borderId="2" xfId="0" applyBorder="1">
      <alignment vertical="center"/>
    </xf>
    <xf numFmtId="0" fontId="0" fillId="0" borderId="2" xfId="0" applyBorder="1" applyAlignment="1">
      <alignment vertical="center" wrapText="1"/>
    </xf>
    <xf numFmtId="0" fontId="0" fillId="0" borderId="3" xfId="0" applyBorder="1">
      <alignment vertical="center"/>
    </xf>
    <xf numFmtId="0" fontId="0" fillId="0" borderId="3" xfId="0" applyBorder="1" applyAlignment="1">
      <alignment vertical="center" wrapText="1"/>
    </xf>
    <xf numFmtId="0" fontId="7" fillId="0" borderId="3" xfId="0" applyFont="1" applyBorder="1" applyAlignment="1">
      <alignment vertical="center" wrapText="1"/>
    </xf>
    <xf numFmtId="0" fontId="0" fillId="0" borderId="3" xfId="0" applyFill="1" applyBorder="1" applyAlignment="1">
      <alignment vertical="center" wrapText="1"/>
    </xf>
    <xf numFmtId="0" fontId="0" fillId="0" borderId="4" xfId="0" applyBorder="1" applyAlignment="1">
      <alignment vertical="center" wrapText="1"/>
    </xf>
    <xf numFmtId="0" fontId="0" fillId="0" borderId="5" xfId="0" applyBorder="1" applyAlignment="1">
      <alignment vertical="center" wrapText="1"/>
    </xf>
    <xf numFmtId="0" fontId="0" fillId="0" borderId="5" xfId="0" applyBorder="1">
      <alignment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8" fillId="0" borderId="1" xfId="0" applyFont="1" applyBorder="1" applyAlignment="1">
      <alignment vertical="center" wrapText="1"/>
    </xf>
    <xf numFmtId="0" fontId="5" fillId="0" borderId="1" xfId="0" applyFont="1" applyBorder="1" applyAlignment="1">
      <alignment vertical="center" wrapText="1"/>
    </xf>
    <xf numFmtId="0" fontId="6" fillId="0" borderId="1" xfId="0" applyFont="1" applyBorder="1" applyAlignment="1">
      <alignment vertical="center" wrapText="1"/>
    </xf>
    <xf numFmtId="0" fontId="10" fillId="0" borderId="0" xfId="1" applyFont="1" applyAlignment="1">
      <alignment vertical="center" wrapText="1"/>
    </xf>
  </cellXfs>
  <cellStyles count="2">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95252</xdr:colOff>
      <xdr:row>2</xdr:row>
      <xdr:rowOff>147637</xdr:rowOff>
    </xdr:from>
    <xdr:to>
      <xdr:col>9</xdr:col>
      <xdr:colOff>436658</xdr:colOff>
      <xdr:row>26</xdr:row>
      <xdr:rowOff>1454</xdr:rowOff>
    </xdr:to>
    <xdr:pic>
      <xdr:nvPicPr>
        <xdr:cNvPr id="2" name="図 1">
          <a:extLst>
            <a:ext uri="{FF2B5EF4-FFF2-40B4-BE49-F238E27FC236}">
              <a16:creationId xmlns:a16="http://schemas.microsoft.com/office/drawing/2014/main" id="{B8F97099-B966-4DDC-A324-A3729C274309}"/>
            </a:ext>
          </a:extLst>
        </xdr:cNvPr>
        <xdr:cNvPicPr>
          <a:picLocks noChangeAspect="1"/>
        </xdr:cNvPicPr>
      </xdr:nvPicPr>
      <xdr:blipFill>
        <a:blip xmlns:r="http://schemas.openxmlformats.org/officeDocument/2006/relationships" r:embed="rId1"/>
        <a:stretch>
          <a:fillRect/>
        </a:stretch>
      </xdr:blipFill>
      <xdr:spPr>
        <a:xfrm>
          <a:off x="147640" y="595312"/>
          <a:ext cx="5827806" cy="5225917"/>
        </a:xfrm>
        <a:prstGeom prst="rect">
          <a:avLst/>
        </a:prstGeom>
        <a:ln>
          <a:solidFill>
            <a:schemeClr val="accent1"/>
          </a:solidFill>
        </a:ln>
      </xdr:spPr>
    </xdr:pic>
    <xdr:clientData/>
  </xdr:twoCellAnchor>
  <xdr:twoCellAnchor editAs="oneCell">
    <xdr:from>
      <xdr:col>9</xdr:col>
      <xdr:colOff>641163</xdr:colOff>
      <xdr:row>2</xdr:row>
      <xdr:rowOff>95250</xdr:rowOff>
    </xdr:from>
    <xdr:to>
      <xdr:col>20</xdr:col>
      <xdr:colOff>364006</xdr:colOff>
      <xdr:row>26</xdr:row>
      <xdr:rowOff>182521</xdr:rowOff>
    </xdr:to>
    <xdr:pic>
      <xdr:nvPicPr>
        <xdr:cNvPr id="3" name="図 2">
          <a:extLst>
            <a:ext uri="{FF2B5EF4-FFF2-40B4-BE49-F238E27FC236}">
              <a16:creationId xmlns:a16="http://schemas.microsoft.com/office/drawing/2014/main" id="{EBE9C66C-9D6E-482F-9104-5195E1C52D53}"/>
            </a:ext>
          </a:extLst>
        </xdr:cNvPr>
        <xdr:cNvPicPr>
          <a:picLocks noChangeAspect="1"/>
        </xdr:cNvPicPr>
      </xdr:nvPicPr>
      <xdr:blipFill>
        <a:blip xmlns:r="http://schemas.openxmlformats.org/officeDocument/2006/relationships" r:embed="rId2"/>
        <a:stretch>
          <a:fillRect/>
        </a:stretch>
      </xdr:blipFill>
      <xdr:spPr>
        <a:xfrm>
          <a:off x="6179951" y="542925"/>
          <a:ext cx="7266643" cy="5459371"/>
        </a:xfrm>
        <a:prstGeom prst="rect">
          <a:avLst/>
        </a:prstGeom>
        <a:ln>
          <a:solidFill>
            <a:schemeClr val="accent1"/>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313666</xdr:colOff>
      <xdr:row>16</xdr:row>
      <xdr:rowOff>52386</xdr:rowOff>
    </xdr:from>
    <xdr:to>
      <xdr:col>14</xdr:col>
      <xdr:colOff>373577</xdr:colOff>
      <xdr:row>46</xdr:row>
      <xdr:rowOff>139660</xdr:rowOff>
    </xdr:to>
    <xdr:pic>
      <xdr:nvPicPr>
        <xdr:cNvPr id="2" name="図 1">
          <a:extLst>
            <a:ext uri="{FF2B5EF4-FFF2-40B4-BE49-F238E27FC236}">
              <a16:creationId xmlns:a16="http://schemas.microsoft.com/office/drawing/2014/main" id="{4C969AC4-E49D-41BC-9B1D-F2023A5FA57C}"/>
            </a:ext>
          </a:extLst>
        </xdr:cNvPr>
        <xdr:cNvPicPr>
          <a:picLocks noChangeAspect="1"/>
        </xdr:cNvPicPr>
      </xdr:nvPicPr>
      <xdr:blipFill>
        <a:blip xmlns:r="http://schemas.openxmlformats.org/officeDocument/2006/relationships" r:embed="rId1"/>
        <a:stretch>
          <a:fillRect/>
        </a:stretch>
      </xdr:blipFill>
      <xdr:spPr>
        <a:xfrm>
          <a:off x="1923391" y="3957636"/>
          <a:ext cx="9237249" cy="68023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266638</xdr:colOff>
      <xdr:row>16</xdr:row>
      <xdr:rowOff>57150</xdr:rowOff>
    </xdr:from>
    <xdr:to>
      <xdr:col>10</xdr:col>
      <xdr:colOff>2793985</xdr:colOff>
      <xdr:row>16</xdr:row>
      <xdr:rowOff>2752726</xdr:rowOff>
    </xdr:to>
    <xdr:pic>
      <xdr:nvPicPr>
        <xdr:cNvPr id="2" name="図 1">
          <a:extLst>
            <a:ext uri="{FF2B5EF4-FFF2-40B4-BE49-F238E27FC236}">
              <a16:creationId xmlns:a16="http://schemas.microsoft.com/office/drawing/2014/main" id="{97E6BB00-DFBA-4C08-A15A-E01BAF4A241B}"/>
            </a:ext>
          </a:extLst>
        </xdr:cNvPr>
        <xdr:cNvPicPr>
          <a:picLocks noChangeAspect="1"/>
        </xdr:cNvPicPr>
      </xdr:nvPicPr>
      <xdr:blipFill>
        <a:blip xmlns:r="http://schemas.openxmlformats.org/officeDocument/2006/relationships" r:embed="rId1"/>
        <a:stretch>
          <a:fillRect/>
        </a:stretch>
      </xdr:blipFill>
      <xdr:spPr>
        <a:xfrm>
          <a:off x="2324038" y="3638550"/>
          <a:ext cx="5418185" cy="2695576"/>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solxyz-blog.info/industry/frontline/17421/" TargetMode="External"/><Relationship Id="rId7" Type="http://schemas.openxmlformats.org/officeDocument/2006/relationships/printerSettings" Target="../printerSettings/printerSettings1.bin"/><Relationship Id="rId2" Type="http://schemas.openxmlformats.org/officeDocument/2006/relationships/hyperlink" Target="https://ja.wikipedia.org/wiki/%E4%BA%BA%E9%96%93%E6%8B%A1%E5%BC%B5" TargetMode="External"/><Relationship Id="rId1" Type="http://schemas.openxmlformats.org/officeDocument/2006/relationships/hyperlink" Target="https://www.gartner.co.jp/ja/newsroom/press-releases/pr-20200910" TargetMode="External"/><Relationship Id="rId6" Type="http://schemas.openxmlformats.org/officeDocument/2006/relationships/hyperlink" Target="https://ecclab.empowershop.co.jp/archives/36826" TargetMode="External"/><Relationship Id="rId5" Type="http://schemas.openxmlformats.org/officeDocument/2006/relationships/hyperlink" Target="https://www.splunk.com/ja_jp/data-insider/ai-for-it-operations-aiops.html" TargetMode="External"/><Relationship Id="rId4" Type="http://schemas.openxmlformats.org/officeDocument/2006/relationships/hyperlink" Target="https://www.sbbit.jp/article/cont1/33049"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gartner.co.jp/ja/newsroom/press-releases/pr-20200910"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splunk.com/ja_jp/data-insider/ai-for-it-operations-aiops.html" TargetMode="External"/><Relationship Id="rId13" Type="http://schemas.openxmlformats.org/officeDocument/2006/relationships/drawing" Target="../drawings/drawing3.xml"/><Relationship Id="rId3" Type="http://schemas.openxmlformats.org/officeDocument/2006/relationships/hyperlink" Target="https://ja.wikipedia.org/wiki/%E4%BA%BA%E9%96%93%E6%8B%A1%E5%BC%B5" TargetMode="External"/><Relationship Id="rId7" Type="http://schemas.openxmlformats.org/officeDocument/2006/relationships/hyperlink" Target="https://www.sbbit.jp/article/cont1/33049" TargetMode="External"/><Relationship Id="rId12" Type="http://schemas.openxmlformats.org/officeDocument/2006/relationships/printerSettings" Target="../printerSettings/printerSettings3.bin"/><Relationship Id="rId2" Type="http://schemas.openxmlformats.org/officeDocument/2006/relationships/hyperlink" Target="https://humanaugmentation.jp/index/about_human-augmentation/" TargetMode="External"/><Relationship Id="rId1" Type="http://schemas.openxmlformats.org/officeDocument/2006/relationships/hyperlink" Target="https://www.gartner.co.jp/ja/newsroom/press-releases/pr-20200910" TargetMode="External"/><Relationship Id="rId6" Type="http://schemas.openxmlformats.org/officeDocument/2006/relationships/hyperlink" Target="https://www.imagazine.co.jp/%E3%82%A8%E3%83%83%E3%82%B8ai%E3%81%A8%E3%81%AF%E4%BD%95%E3%81%8B-%EF%BD%9E%E8%B6%85%E5%88%86%E6%95%A3%E3%82%A8%E3%83%83%E3%82%B8%E3%82%B3%E3%83%B3%E3%83%94%E3%83%A5%E3%83%BC%E3%83%86%E3%82%A3/" TargetMode="External"/><Relationship Id="rId11" Type="http://schemas.openxmlformats.org/officeDocument/2006/relationships/hyperlink" Target="https://www.softbank.jp/biz/future_stride/entry/technology/20200919/" TargetMode="External"/><Relationship Id="rId5" Type="http://schemas.openxmlformats.org/officeDocument/2006/relationships/hyperlink" Target="https://solxyz-blog.info/industry/frontline/17421/" TargetMode="External"/><Relationship Id="rId10" Type="http://schemas.openxmlformats.org/officeDocument/2006/relationships/hyperlink" Target="https://ecclab.empowershop.co.jp/archives/36826" TargetMode="External"/><Relationship Id="rId4" Type="http://schemas.openxmlformats.org/officeDocument/2006/relationships/hyperlink" Target="https://solxyz-blog.info/industry/frontline/17421/" TargetMode="External"/><Relationship Id="rId9" Type="http://schemas.openxmlformats.org/officeDocument/2006/relationships/hyperlink" Target="https://www.smfg.co.jp/investor/financial/disclosure/h3007_c_disc01_pdf/h3007c01_17.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4547A-E0AC-43B0-B95A-06D62A2B347D}">
  <sheetPr codeName="Sheet2">
    <outlinePr summaryBelow="0" summaryRight="0"/>
  </sheetPr>
  <dimension ref="B1:Q40"/>
  <sheetViews>
    <sheetView tabSelected="1" topLeftCell="E1" workbookViewId="0">
      <pane ySplit="2" topLeftCell="A16" activePane="bottomLeft" state="frozen"/>
      <selection pane="bottomLeft" activeCell="H16" sqref="H16"/>
    </sheetView>
  </sheetViews>
  <sheetFormatPr defaultRowHeight="17.649999999999999" outlineLevelCol="1" x14ac:dyDescent="0.7"/>
  <cols>
    <col min="1" max="1" width="2.5" customWidth="1"/>
    <col min="2" max="4" width="3.375" customWidth="1"/>
    <col min="5" max="5" width="21" customWidth="1"/>
    <col min="6" max="6" width="29.0625" customWidth="1"/>
    <col min="7" max="8" width="26.9375" customWidth="1"/>
    <col min="9" max="9" width="9.125" customWidth="1"/>
    <col min="10" max="10" width="8.9375" customWidth="1"/>
    <col min="11" max="11" width="30.0625" customWidth="1"/>
    <col min="12" max="12" width="3.9375" customWidth="1"/>
    <col min="13" max="13" width="3.625" customWidth="1"/>
    <col min="14" max="15" width="12.75" customWidth="1" outlineLevel="1"/>
    <col min="16" max="17" width="9" outlineLevel="1"/>
  </cols>
  <sheetData>
    <row r="1" spans="2:16" x14ac:dyDescent="0.7">
      <c r="M1" t="s">
        <v>2</v>
      </c>
    </row>
    <row r="2" spans="2:16" ht="35.25" x14ac:dyDescent="0.7">
      <c r="B2" s="5" t="s">
        <v>16</v>
      </c>
      <c r="C2" s="11" t="s">
        <v>42</v>
      </c>
      <c r="D2" s="11" t="s">
        <v>42</v>
      </c>
      <c r="E2" s="4" t="s">
        <v>15</v>
      </c>
      <c r="F2" s="4" t="s">
        <v>11</v>
      </c>
      <c r="G2" s="4" t="s">
        <v>87</v>
      </c>
      <c r="H2" s="4" t="s">
        <v>90</v>
      </c>
      <c r="I2" s="4" t="s">
        <v>44</v>
      </c>
      <c r="J2" s="4" t="s">
        <v>0</v>
      </c>
      <c r="K2" s="4" t="s">
        <v>41</v>
      </c>
      <c r="L2" s="2"/>
    </row>
    <row r="3" spans="2:16" ht="70.5" x14ac:dyDescent="0.7">
      <c r="B3" s="6"/>
      <c r="C3" s="6" t="s">
        <v>45</v>
      </c>
      <c r="D3" s="6"/>
      <c r="E3" s="3" t="s">
        <v>29</v>
      </c>
      <c r="F3" s="3" t="s">
        <v>14</v>
      </c>
      <c r="G3" s="3" t="s">
        <v>13</v>
      </c>
      <c r="H3" s="3"/>
      <c r="I3" s="3"/>
      <c r="J3" s="3" t="s">
        <v>10</v>
      </c>
      <c r="K3" s="3" t="s">
        <v>22</v>
      </c>
      <c r="L3" s="2"/>
      <c r="N3" s="9" t="s">
        <v>1</v>
      </c>
      <c r="O3" s="9" t="s">
        <v>12</v>
      </c>
      <c r="P3" s="10"/>
    </row>
    <row r="4" spans="2:16" x14ac:dyDescent="0.7">
      <c r="B4" s="6"/>
      <c r="C4" s="6"/>
      <c r="D4" s="6"/>
      <c r="E4" s="3" t="s">
        <v>30</v>
      </c>
      <c r="F4" s="3"/>
      <c r="G4" s="3"/>
      <c r="H4" s="3"/>
      <c r="I4" s="3"/>
      <c r="J4" s="3" t="s">
        <v>43</v>
      </c>
      <c r="K4" s="3"/>
      <c r="L4" s="2"/>
      <c r="N4" s="10"/>
      <c r="O4" s="10"/>
      <c r="P4" s="10"/>
    </row>
    <row r="5" spans="2:16" x14ac:dyDescent="0.7">
      <c r="B5" s="6"/>
      <c r="C5" s="6"/>
      <c r="D5" s="6"/>
      <c r="E5" s="3" t="s">
        <v>31</v>
      </c>
      <c r="F5" s="3"/>
      <c r="G5" s="3"/>
      <c r="H5" s="3"/>
      <c r="I5" s="3"/>
      <c r="J5" s="3" t="s">
        <v>43</v>
      </c>
      <c r="K5" s="3"/>
      <c r="L5" s="2"/>
      <c r="N5" s="10"/>
      <c r="O5" s="10"/>
      <c r="P5" s="10"/>
    </row>
    <row r="6" spans="2:16" x14ac:dyDescent="0.7">
      <c r="B6" s="6"/>
      <c r="C6" s="6"/>
      <c r="D6" s="6"/>
      <c r="E6" s="3" t="s">
        <v>32</v>
      </c>
      <c r="F6" s="3"/>
      <c r="G6" s="3"/>
      <c r="H6" s="3"/>
      <c r="I6" s="3"/>
      <c r="J6" s="3" t="s">
        <v>43</v>
      </c>
      <c r="K6" s="3"/>
      <c r="L6" s="2"/>
      <c r="N6" s="10"/>
      <c r="O6" s="10"/>
      <c r="P6" s="10"/>
    </row>
    <row r="7" spans="2:16" ht="35.25" x14ac:dyDescent="0.7">
      <c r="B7" s="6"/>
      <c r="C7" s="6"/>
      <c r="D7" s="6"/>
      <c r="E7" s="3" t="s">
        <v>33</v>
      </c>
      <c r="F7" s="3"/>
      <c r="G7" s="3"/>
      <c r="H7" s="3"/>
      <c r="I7" s="3"/>
      <c r="J7" s="3" t="s">
        <v>43</v>
      </c>
      <c r="K7" s="3"/>
      <c r="L7" s="2"/>
      <c r="N7" s="10"/>
      <c r="O7" s="10"/>
      <c r="P7" s="10"/>
    </row>
    <row r="8" spans="2:16" x14ac:dyDescent="0.7">
      <c r="B8" s="6"/>
      <c r="C8" s="6"/>
      <c r="D8" s="6"/>
      <c r="E8" s="3" t="s">
        <v>34</v>
      </c>
      <c r="F8" s="3"/>
      <c r="G8" s="3"/>
      <c r="H8" s="3"/>
      <c r="I8" s="3"/>
      <c r="J8" s="3" t="s">
        <v>43</v>
      </c>
      <c r="K8" s="3"/>
      <c r="L8" s="2"/>
      <c r="N8" s="10"/>
      <c r="O8" s="10"/>
      <c r="P8" s="10"/>
    </row>
    <row r="9" spans="2:16" ht="52.9" x14ac:dyDescent="0.7">
      <c r="B9" s="6"/>
      <c r="C9" s="6"/>
      <c r="D9" s="6"/>
      <c r="E9" s="3" t="s">
        <v>35</v>
      </c>
      <c r="F9" s="3" t="s">
        <v>59</v>
      </c>
      <c r="G9" s="3" t="s">
        <v>61</v>
      </c>
      <c r="H9" s="3"/>
      <c r="I9" s="3"/>
      <c r="J9" s="3" t="s">
        <v>43</v>
      </c>
      <c r="K9" s="3" t="s">
        <v>62</v>
      </c>
      <c r="L9" s="2"/>
      <c r="N9" s="10"/>
      <c r="O9" s="10"/>
      <c r="P9" s="10"/>
    </row>
    <row r="10" spans="2:16" ht="70.5" x14ac:dyDescent="0.7">
      <c r="B10" s="6"/>
      <c r="C10" s="6"/>
      <c r="D10" s="6"/>
      <c r="E10" s="3" t="s">
        <v>36</v>
      </c>
      <c r="F10" s="3" t="s">
        <v>63</v>
      </c>
      <c r="G10" s="3" t="s">
        <v>68</v>
      </c>
      <c r="H10" s="27" t="s">
        <v>88</v>
      </c>
      <c r="I10" s="3"/>
      <c r="J10" s="3" t="s">
        <v>43</v>
      </c>
      <c r="K10" s="3"/>
      <c r="L10" s="2"/>
      <c r="N10" s="1" t="s">
        <v>58</v>
      </c>
      <c r="O10" s="10"/>
      <c r="P10" s="10"/>
    </row>
    <row r="11" spans="2:16" ht="88.15" x14ac:dyDescent="0.7">
      <c r="B11" s="6"/>
      <c r="C11" s="6"/>
      <c r="D11" s="6"/>
      <c r="E11" s="3" t="s">
        <v>37</v>
      </c>
      <c r="F11" s="2" t="s">
        <v>80</v>
      </c>
      <c r="G11" s="3" t="s">
        <v>68</v>
      </c>
      <c r="H11" s="27" t="s">
        <v>89</v>
      </c>
      <c r="I11" s="3"/>
      <c r="J11" s="3" t="s">
        <v>43</v>
      </c>
      <c r="K11" s="2"/>
      <c r="L11" s="2"/>
      <c r="N11" s="1" t="s">
        <v>74</v>
      </c>
      <c r="O11" s="10"/>
      <c r="P11" s="10"/>
    </row>
    <row r="12" spans="2:16" ht="165.75" x14ac:dyDescent="0.7">
      <c r="B12" s="6"/>
      <c r="C12" s="6"/>
      <c r="D12" s="6"/>
      <c r="E12" s="3" t="s">
        <v>38</v>
      </c>
      <c r="F12" s="3" t="s">
        <v>99</v>
      </c>
      <c r="G12" s="28" t="s">
        <v>101</v>
      </c>
      <c r="H12" s="3"/>
      <c r="I12" s="3"/>
      <c r="J12" s="3" t="s">
        <v>43</v>
      </c>
      <c r="K12" s="3" t="s">
        <v>100</v>
      </c>
      <c r="L12" s="2"/>
      <c r="N12" s="10"/>
      <c r="O12" s="10"/>
      <c r="P12" s="10"/>
    </row>
    <row r="13" spans="2:16" ht="105" x14ac:dyDescent="0.7">
      <c r="B13" s="6"/>
      <c r="C13" s="6"/>
      <c r="D13" s="6"/>
      <c r="E13" s="3" t="s">
        <v>40</v>
      </c>
      <c r="F13" s="3" t="s">
        <v>102</v>
      </c>
      <c r="G13" s="3" t="s">
        <v>111</v>
      </c>
      <c r="H13" s="29" t="s">
        <v>110</v>
      </c>
      <c r="I13" s="3"/>
      <c r="J13" s="3" t="s">
        <v>43</v>
      </c>
      <c r="K13" s="3"/>
      <c r="L13" s="2"/>
      <c r="N13" s="30" t="s">
        <v>81</v>
      </c>
      <c r="O13" s="30" t="s">
        <v>106</v>
      </c>
      <c r="P13" s="10"/>
    </row>
    <row r="14" spans="2:16" x14ac:dyDescent="0.7">
      <c r="B14" s="6"/>
      <c r="C14" s="6"/>
      <c r="D14" s="6"/>
      <c r="E14" s="3" t="s">
        <v>46</v>
      </c>
      <c r="F14" s="3" t="s">
        <v>102</v>
      </c>
      <c r="G14" s="3" t="s">
        <v>103</v>
      </c>
      <c r="H14" s="3"/>
      <c r="I14" s="3"/>
      <c r="J14" s="3" t="s">
        <v>43</v>
      </c>
      <c r="K14" s="3"/>
      <c r="L14" s="2"/>
      <c r="N14" s="10"/>
      <c r="O14" s="10"/>
      <c r="P14" s="10"/>
    </row>
    <row r="15" spans="2:16" ht="123.4" x14ac:dyDescent="0.7">
      <c r="B15" s="6"/>
      <c r="C15" s="6"/>
      <c r="D15" s="6"/>
      <c r="E15" s="3" t="s">
        <v>47</v>
      </c>
      <c r="F15" s="3" t="s">
        <v>113</v>
      </c>
      <c r="G15" s="3" t="s">
        <v>68</v>
      </c>
      <c r="H15" s="3" t="s">
        <v>121</v>
      </c>
      <c r="I15" s="3"/>
      <c r="J15" s="3" t="s">
        <v>43</v>
      </c>
      <c r="K15" s="3" t="s">
        <v>116</v>
      </c>
      <c r="L15" s="2"/>
      <c r="N15" s="10"/>
      <c r="O15" s="10"/>
      <c r="P15" s="10"/>
    </row>
    <row r="16" spans="2:16" ht="35.25" x14ac:dyDescent="0.7">
      <c r="B16" s="24"/>
      <c r="C16" s="13"/>
      <c r="D16" s="13"/>
      <c r="E16" s="14" t="s">
        <v>48</v>
      </c>
      <c r="F16" s="14" t="s">
        <v>61</v>
      </c>
      <c r="G16" s="14"/>
      <c r="H16" s="14"/>
      <c r="I16" s="14"/>
      <c r="J16" s="14" t="s">
        <v>43</v>
      </c>
      <c r="K16" s="19" t="s">
        <v>62</v>
      </c>
      <c r="L16" s="2"/>
      <c r="N16" s="10"/>
      <c r="O16" s="10"/>
      <c r="P16" s="10"/>
    </row>
    <row r="17" spans="2:16" ht="35.25" x14ac:dyDescent="0.7">
      <c r="B17" s="25"/>
      <c r="C17" s="15"/>
      <c r="D17" s="15"/>
      <c r="E17" s="16" t="s">
        <v>49</v>
      </c>
      <c r="F17" s="16" t="s">
        <v>102</v>
      </c>
      <c r="G17" s="3" t="s">
        <v>68</v>
      </c>
      <c r="H17" s="16"/>
      <c r="I17" s="16"/>
      <c r="J17" s="16" t="s">
        <v>43</v>
      </c>
      <c r="K17" s="20"/>
      <c r="L17" s="2"/>
      <c r="N17" s="10"/>
      <c r="O17" s="10"/>
      <c r="P17" s="10"/>
    </row>
    <row r="18" spans="2:16" ht="25.5" x14ac:dyDescent="0.7">
      <c r="B18" s="25"/>
      <c r="C18" s="15"/>
      <c r="D18" s="15"/>
      <c r="E18" s="16" t="s">
        <v>50</v>
      </c>
      <c r="F18" s="16"/>
      <c r="G18" s="16"/>
      <c r="H18" s="16"/>
      <c r="I18" s="16"/>
      <c r="J18" s="17" t="s">
        <v>54</v>
      </c>
      <c r="K18" s="20"/>
      <c r="L18" s="2"/>
    </row>
    <row r="19" spans="2:16" ht="35.25" x14ac:dyDescent="0.7">
      <c r="B19" s="25"/>
      <c r="C19" s="15"/>
      <c r="D19" s="15"/>
      <c r="E19" s="18" t="s">
        <v>51</v>
      </c>
      <c r="F19" s="15"/>
      <c r="G19" s="15"/>
      <c r="H19" s="15"/>
      <c r="I19" s="15"/>
      <c r="J19" s="17" t="s">
        <v>54</v>
      </c>
      <c r="K19" s="21"/>
    </row>
    <row r="20" spans="2:16" ht="25.5" x14ac:dyDescent="0.7">
      <c r="B20" s="25"/>
      <c r="C20" s="15"/>
      <c r="D20" s="15"/>
      <c r="E20" s="18" t="s">
        <v>52</v>
      </c>
      <c r="F20" s="15"/>
      <c r="G20" s="15"/>
      <c r="H20" s="15"/>
      <c r="I20" s="15"/>
      <c r="J20" s="17" t="s">
        <v>54</v>
      </c>
      <c r="K20" s="21"/>
    </row>
    <row r="21" spans="2:16" ht="25.5" x14ac:dyDescent="0.7">
      <c r="B21" s="25"/>
      <c r="C21" s="15"/>
      <c r="D21" s="15"/>
      <c r="E21" s="18" t="s">
        <v>53</v>
      </c>
      <c r="F21" s="15"/>
      <c r="G21" s="15"/>
      <c r="H21" s="15"/>
      <c r="I21" s="15"/>
      <c r="J21" s="17" t="s">
        <v>54</v>
      </c>
      <c r="K21" s="21"/>
    </row>
    <row r="22" spans="2:16" ht="35.25" x14ac:dyDescent="0.7">
      <c r="B22" s="25"/>
      <c r="C22" s="15"/>
      <c r="D22" s="15"/>
      <c r="E22" s="18" t="s">
        <v>55</v>
      </c>
      <c r="F22" s="15"/>
      <c r="G22" s="15"/>
      <c r="H22" s="15"/>
      <c r="I22" s="15"/>
      <c r="J22" s="17" t="s">
        <v>54</v>
      </c>
      <c r="K22" s="21"/>
    </row>
    <row r="23" spans="2:16" ht="35.25" x14ac:dyDescent="0.7">
      <c r="B23" s="25"/>
      <c r="C23" s="15"/>
      <c r="D23" s="15"/>
      <c r="E23" s="18" t="s">
        <v>56</v>
      </c>
      <c r="F23" s="15"/>
      <c r="G23" s="15"/>
      <c r="H23" s="15"/>
      <c r="I23" s="15"/>
      <c r="J23" s="17" t="s">
        <v>54</v>
      </c>
      <c r="K23" s="21"/>
    </row>
    <row r="24" spans="2:16" ht="25.5" x14ac:dyDescent="0.7">
      <c r="B24" s="25"/>
      <c r="C24" s="15"/>
      <c r="D24" s="15"/>
      <c r="E24" s="18" t="s">
        <v>57</v>
      </c>
      <c r="F24" s="15"/>
      <c r="G24" s="15"/>
      <c r="H24" s="15"/>
      <c r="I24" s="15"/>
      <c r="J24" s="17" t="s">
        <v>54</v>
      </c>
      <c r="K24" s="21"/>
    </row>
    <row r="25" spans="2:16" x14ac:dyDescent="0.7">
      <c r="B25" s="25"/>
      <c r="C25" s="15"/>
      <c r="D25" s="15"/>
      <c r="E25" s="15"/>
      <c r="F25" s="15"/>
      <c r="G25" s="15"/>
      <c r="H25" s="15"/>
      <c r="I25" s="15"/>
      <c r="J25" s="15"/>
      <c r="K25" s="21"/>
    </row>
    <row r="26" spans="2:16" x14ac:dyDescent="0.7">
      <c r="B26" s="25"/>
      <c r="C26" s="15"/>
      <c r="D26" s="15"/>
      <c r="E26" s="15"/>
      <c r="F26" s="15"/>
      <c r="G26" s="15"/>
      <c r="H26" s="15"/>
      <c r="I26" s="15"/>
      <c r="J26" s="15"/>
      <c r="K26" s="21"/>
    </row>
    <row r="27" spans="2:16" x14ac:dyDescent="0.7">
      <c r="B27" s="25"/>
      <c r="C27" s="15"/>
      <c r="D27" s="15"/>
      <c r="E27" s="15"/>
      <c r="F27" s="15"/>
      <c r="G27" s="15"/>
      <c r="H27" s="15"/>
      <c r="I27" s="15"/>
      <c r="J27" s="15"/>
      <c r="K27" s="21"/>
    </row>
    <row r="28" spans="2:16" x14ac:dyDescent="0.7">
      <c r="B28" s="25"/>
      <c r="C28" s="15"/>
      <c r="D28" s="15"/>
      <c r="E28" s="15"/>
      <c r="F28" s="15"/>
      <c r="G28" s="15"/>
      <c r="H28" s="15"/>
      <c r="I28" s="15"/>
      <c r="J28" s="15"/>
      <c r="K28" s="21"/>
    </row>
    <row r="29" spans="2:16" x14ac:dyDescent="0.7">
      <c r="B29" s="25"/>
      <c r="C29" s="15"/>
      <c r="D29" s="15"/>
      <c r="E29" s="15"/>
      <c r="F29" s="15"/>
      <c r="G29" s="15"/>
      <c r="H29" s="15"/>
      <c r="I29" s="15"/>
      <c r="J29" s="15"/>
      <c r="K29" s="21"/>
    </row>
    <row r="30" spans="2:16" x14ac:dyDescent="0.7">
      <c r="B30" s="25"/>
      <c r="C30" s="15"/>
      <c r="D30" s="15"/>
      <c r="E30" s="15"/>
      <c r="F30" s="15"/>
      <c r="G30" s="15"/>
      <c r="H30" s="15"/>
      <c r="I30" s="15"/>
      <c r="J30" s="15"/>
      <c r="K30" s="21"/>
    </row>
    <row r="31" spans="2:16" x14ac:dyDescent="0.7">
      <c r="B31" s="25"/>
      <c r="C31" s="15"/>
      <c r="D31" s="15"/>
      <c r="E31" s="15"/>
      <c r="F31" s="15"/>
      <c r="G31" s="15"/>
      <c r="H31" s="15"/>
      <c r="I31" s="15"/>
      <c r="J31" s="15"/>
      <c r="K31" s="21"/>
    </row>
    <row r="32" spans="2:16" x14ac:dyDescent="0.7">
      <c r="B32" s="25"/>
      <c r="C32" s="15"/>
      <c r="D32" s="15"/>
      <c r="E32" s="15"/>
      <c r="F32" s="15"/>
      <c r="G32" s="15"/>
      <c r="H32" s="15"/>
      <c r="I32" s="15"/>
      <c r="J32" s="15"/>
      <c r="K32" s="21"/>
    </row>
    <row r="33" spans="2:11" x14ac:dyDescent="0.7">
      <c r="B33" s="25"/>
      <c r="C33" s="15"/>
      <c r="D33" s="15"/>
      <c r="E33" s="15"/>
      <c r="F33" s="15"/>
      <c r="G33" s="15"/>
      <c r="H33" s="15"/>
      <c r="I33" s="15"/>
      <c r="J33" s="15"/>
      <c r="K33" s="21"/>
    </row>
    <row r="34" spans="2:11" x14ac:dyDescent="0.7">
      <c r="B34" s="25"/>
      <c r="C34" s="15"/>
      <c r="D34" s="15"/>
      <c r="E34" s="15"/>
      <c r="F34" s="15"/>
      <c r="G34" s="15"/>
      <c r="H34" s="15"/>
      <c r="I34" s="15"/>
      <c r="J34" s="15"/>
      <c r="K34" s="21"/>
    </row>
    <row r="35" spans="2:11" x14ac:dyDescent="0.7">
      <c r="B35" s="25"/>
      <c r="C35" s="15"/>
      <c r="D35" s="15"/>
      <c r="E35" s="15"/>
      <c r="F35" s="15"/>
      <c r="G35" s="15"/>
      <c r="H35" s="15"/>
      <c r="I35" s="15"/>
      <c r="J35" s="15"/>
      <c r="K35" s="21"/>
    </row>
    <row r="36" spans="2:11" x14ac:dyDescent="0.7">
      <c r="B36" s="25"/>
      <c r="C36" s="15"/>
      <c r="D36" s="15"/>
      <c r="E36" s="15"/>
      <c r="F36" s="15"/>
      <c r="G36" s="15"/>
      <c r="H36" s="15"/>
      <c r="I36" s="15"/>
      <c r="J36" s="15"/>
      <c r="K36" s="21"/>
    </row>
    <row r="37" spans="2:11" x14ac:dyDescent="0.7">
      <c r="B37" s="25"/>
      <c r="C37" s="15"/>
      <c r="D37" s="15"/>
      <c r="E37" s="15"/>
      <c r="F37" s="15"/>
      <c r="G37" s="15"/>
      <c r="H37" s="15"/>
      <c r="I37" s="15"/>
      <c r="J37" s="15"/>
      <c r="K37" s="21"/>
    </row>
    <row r="38" spans="2:11" x14ac:dyDescent="0.7">
      <c r="B38" s="25"/>
      <c r="C38" s="15"/>
      <c r="D38" s="15"/>
      <c r="E38" s="15"/>
      <c r="F38" s="15"/>
      <c r="G38" s="15"/>
      <c r="H38" s="15"/>
      <c r="I38" s="15"/>
      <c r="J38" s="15"/>
      <c r="K38" s="21"/>
    </row>
    <row r="39" spans="2:11" x14ac:dyDescent="0.7">
      <c r="B39" s="25"/>
      <c r="C39" s="15"/>
      <c r="D39" s="15"/>
      <c r="E39" s="15"/>
      <c r="F39" s="15"/>
      <c r="G39" s="15"/>
      <c r="H39" s="15"/>
      <c r="I39" s="15"/>
      <c r="J39" s="15"/>
      <c r="K39" s="21"/>
    </row>
    <row r="40" spans="2:11" x14ac:dyDescent="0.7">
      <c r="B40" s="26"/>
      <c r="C40" s="22"/>
      <c r="D40" s="22"/>
      <c r="E40" s="22"/>
      <c r="F40" s="22"/>
      <c r="G40" s="22"/>
      <c r="H40" s="22"/>
      <c r="I40" s="22"/>
      <c r="J40" s="22"/>
      <c r="K40" s="23"/>
    </row>
  </sheetData>
  <phoneticPr fontId="1"/>
  <dataValidations count="2">
    <dataValidation type="list" allowBlank="1" showInputMessage="1" showErrorMessage="1" sqref="C91:D118" xr:uid="{A7BEDC6A-3328-4347-A4E4-4E4140AD1D38}">
      <formula1>"〇,△,?, "</formula1>
    </dataValidation>
    <dataValidation type="list" allowBlank="1" showInputMessage="1" showErrorMessage="1" sqref="C3:D90" xr:uid="{2ED543F4-7B5F-445A-8C83-67DC2A1172D8}">
      <formula1>"〇,△,X,?"</formula1>
    </dataValidation>
  </dataValidations>
  <hyperlinks>
    <hyperlink ref="N3" r:id="rId1" xr:uid="{8D5F8AB5-3D5E-471A-B967-B841B3576BC1}"/>
    <hyperlink ref="O3" r:id="rId2" xr:uid="{5EEA1CAB-939A-447B-BC3E-4A7D1F3B2CB1}"/>
    <hyperlink ref="N10" r:id="rId3" xr:uid="{925C381D-07D6-46AD-9D9A-E630EF792E1A}"/>
    <hyperlink ref="N11" r:id="rId4" display="スマートコネクテッドプロダクトは今後どう進化するのか：ポーター教授のIoT競争戦略 【前編】｜ビジネス+IT" xr:uid="{1B6F5BA1-AD31-4A95-9110-B28CF911F2F4}"/>
    <hyperlink ref="N13" r:id="rId5" xr:uid="{BD61C575-77F7-47BF-9676-C74FC7FE3D79}"/>
    <hyperlink ref="O13" r:id="rId6" xr:uid="{74121D6C-D0AD-48AD-A005-24867FED1A4F}"/>
  </hyperlinks>
  <pageMargins left="0.7" right="0.7" top="0.75" bottom="0.75" header="0.3" footer="0.3"/>
  <pageSetup paperSize="9" orientation="portrait" horizontalDpi="0" verticalDpi="0"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5398C-A84D-4504-97F9-A025E3BDA043}">
  <dimension ref="B2:M2"/>
  <sheetViews>
    <sheetView topLeftCell="A2" workbookViewId="0">
      <selection activeCell="I2" sqref="I2"/>
    </sheetView>
  </sheetViews>
  <sheetFormatPr defaultRowHeight="17.649999999999999" x14ac:dyDescent="0.7"/>
  <cols>
    <col min="1" max="1" width="0.6875" customWidth="1"/>
  </cols>
  <sheetData>
    <row r="2" spans="2:13" x14ac:dyDescent="0.7">
      <c r="B2" t="s">
        <v>123</v>
      </c>
      <c r="M2" t="s">
        <v>124</v>
      </c>
    </row>
  </sheetData>
  <phoneticPr fontId="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16E20-7FB4-4BA2-A123-09B18B402E6B}">
  <sheetPr codeName="Sheet1">
    <outlinePr summaryBelow="0" summaryRight="0"/>
  </sheetPr>
  <dimension ref="B1:M16"/>
  <sheetViews>
    <sheetView topLeftCell="A16" workbookViewId="0">
      <selection activeCell="D24" sqref="D24"/>
    </sheetView>
  </sheetViews>
  <sheetFormatPr defaultRowHeight="17.649999999999999" outlineLevelCol="1" x14ac:dyDescent="0.7"/>
  <cols>
    <col min="1" max="2" width="4.6875" customWidth="1"/>
    <col min="3" max="7" width="5.875" customWidth="1"/>
    <col min="8" max="8" width="8.1875" customWidth="1"/>
    <col min="11" max="11" width="53.0625" customWidth="1"/>
    <col min="12" max="12" width="5.5625" customWidth="1"/>
    <col min="13" max="13" width="9" outlineLevel="1"/>
  </cols>
  <sheetData>
    <row r="1" spans="2:13" x14ac:dyDescent="0.7">
      <c r="B1" t="s">
        <v>18</v>
      </c>
      <c r="L1" t="s">
        <v>2</v>
      </c>
    </row>
    <row r="2" spans="2:13" x14ac:dyDescent="0.7">
      <c r="C2" t="s">
        <v>4</v>
      </c>
    </row>
    <row r="3" spans="2:13" x14ac:dyDescent="0.7">
      <c r="D3" t="s">
        <v>5</v>
      </c>
      <c r="M3" s="1" t="s">
        <v>1</v>
      </c>
    </row>
    <row r="4" spans="2:13" x14ac:dyDescent="0.7">
      <c r="E4" t="s">
        <v>6</v>
      </c>
      <c r="M4" s="1" t="s">
        <v>23</v>
      </c>
    </row>
    <row r="5" spans="2:13" x14ac:dyDescent="0.7">
      <c r="E5" t="s">
        <v>7</v>
      </c>
    </row>
    <row r="6" spans="2:13" ht="43.15" customHeight="1" x14ac:dyDescent="0.7">
      <c r="E6" s="7" t="s">
        <v>8</v>
      </c>
      <c r="F6" s="7"/>
      <c r="G6" s="7"/>
      <c r="H6" s="7"/>
      <c r="I6" s="7"/>
      <c r="J6" s="7"/>
      <c r="K6" s="7"/>
    </row>
    <row r="7" spans="2:13" x14ac:dyDescent="0.7">
      <c r="E7" t="s">
        <v>9</v>
      </c>
    </row>
    <row r="8" spans="2:13" x14ac:dyDescent="0.7">
      <c r="F8" t="s">
        <v>17</v>
      </c>
    </row>
    <row r="9" spans="2:13" x14ac:dyDescent="0.7">
      <c r="E9" t="s">
        <v>24</v>
      </c>
    </row>
    <row r="10" spans="2:13" x14ac:dyDescent="0.7">
      <c r="F10" t="s">
        <v>25</v>
      </c>
    </row>
    <row r="11" spans="2:13" x14ac:dyDescent="0.7">
      <c r="F11" t="s">
        <v>26</v>
      </c>
    </row>
    <row r="12" spans="2:13" x14ac:dyDescent="0.7">
      <c r="F12" t="s">
        <v>27</v>
      </c>
    </row>
    <row r="13" spans="2:13" x14ac:dyDescent="0.7">
      <c r="F13" s="8" t="s">
        <v>28</v>
      </c>
    </row>
    <row r="16" spans="2:13" x14ac:dyDescent="0.7">
      <c r="E16" t="s">
        <v>3</v>
      </c>
    </row>
  </sheetData>
  <mergeCells count="1">
    <mergeCell ref="E6:K6"/>
  </mergeCells>
  <phoneticPr fontId="1"/>
  <hyperlinks>
    <hyperlink ref="M3" r:id="rId1" xr:uid="{56BCEDAA-D548-4EC6-9D83-557CE98D8272}"/>
    <hyperlink ref="M4" location="'リンク及び抜粋(用語等)'!A1" display="&quot;リンク及び抜粋(用語等)&quot;シート" xr:uid="{EA456D92-9A4A-494F-932E-46C84AB7EAAD}"/>
  </hyperlinks>
  <pageMargins left="0.7" right="0.7" top="0.75" bottom="0.75" header="0.3" footer="0.3"/>
  <pageSetup paperSize="9" orientation="portrait" horizontalDpi="0" verticalDpi="0"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C7458-ABE8-4961-BF99-87C90C5AA43F}">
  <sheetPr codeName="Sheet3">
    <outlinePr summaryBelow="0" summaryRight="0"/>
  </sheetPr>
  <dimension ref="B1:M64"/>
  <sheetViews>
    <sheetView topLeftCell="A53" workbookViewId="0">
      <selection activeCell="D66" sqref="D66"/>
    </sheetView>
  </sheetViews>
  <sheetFormatPr defaultRowHeight="17.649999999999999" outlineLevelCol="1" x14ac:dyDescent="0.7"/>
  <cols>
    <col min="1" max="2" width="4.6875" customWidth="1"/>
    <col min="3" max="7" width="5.875" customWidth="1"/>
    <col min="8" max="8" width="8.1875" customWidth="1"/>
    <col min="11" max="11" width="53.0625" customWidth="1"/>
    <col min="12" max="12" width="5.5625" customWidth="1"/>
    <col min="13" max="13" width="9" outlineLevel="1"/>
  </cols>
  <sheetData>
    <row r="1" spans="2:13" x14ac:dyDescent="0.7">
      <c r="B1" t="s">
        <v>19</v>
      </c>
      <c r="L1" t="s">
        <v>2</v>
      </c>
    </row>
    <row r="2" spans="2:13" x14ac:dyDescent="0.7">
      <c r="C2" s="1" t="s">
        <v>20</v>
      </c>
    </row>
    <row r="3" spans="2:13" x14ac:dyDescent="0.7">
      <c r="D3" t="s">
        <v>21</v>
      </c>
      <c r="M3" s="1" t="s">
        <v>1</v>
      </c>
    </row>
    <row r="4" spans="2:13" x14ac:dyDescent="0.7">
      <c r="C4" s="1" t="s">
        <v>12</v>
      </c>
    </row>
    <row r="6" spans="2:13" x14ac:dyDescent="0.7">
      <c r="C6" s="12" t="s">
        <v>35</v>
      </c>
    </row>
    <row r="7" spans="2:13" x14ac:dyDescent="0.7">
      <c r="D7" s="1" t="s">
        <v>58</v>
      </c>
    </row>
    <row r="8" spans="2:13" x14ac:dyDescent="0.7">
      <c r="E8" t="s">
        <v>59</v>
      </c>
    </row>
    <row r="9" spans="2:13" x14ac:dyDescent="0.7">
      <c r="E9" t="s">
        <v>60</v>
      </c>
    </row>
    <row r="10" spans="2:13" x14ac:dyDescent="0.7">
      <c r="C10" t="s">
        <v>36</v>
      </c>
    </row>
    <row r="11" spans="2:13" x14ac:dyDescent="0.7">
      <c r="D11" s="1" t="s">
        <v>65</v>
      </c>
    </row>
    <row r="12" spans="2:13" x14ac:dyDescent="0.7">
      <c r="E12" t="s">
        <v>63</v>
      </c>
    </row>
    <row r="13" spans="2:13" x14ac:dyDescent="0.7">
      <c r="E13" t="s">
        <v>64</v>
      </c>
    </row>
    <row r="14" spans="2:13" x14ac:dyDescent="0.7">
      <c r="E14" t="s">
        <v>66</v>
      </c>
    </row>
    <row r="15" spans="2:13" x14ac:dyDescent="0.7">
      <c r="F15" t="s">
        <v>67</v>
      </c>
    </row>
    <row r="16" spans="2:13" x14ac:dyDescent="0.7">
      <c r="E16" t="s">
        <v>3</v>
      </c>
    </row>
    <row r="17" spans="3:8" ht="225.4" customHeight="1" x14ac:dyDescent="0.7"/>
    <row r="20" spans="3:8" x14ac:dyDescent="0.7">
      <c r="C20" t="s">
        <v>70</v>
      </c>
    </row>
    <row r="21" spans="3:8" x14ac:dyDescent="0.7">
      <c r="D21" s="1" t="s">
        <v>71</v>
      </c>
    </row>
    <row r="22" spans="3:8" x14ac:dyDescent="0.7">
      <c r="E22" t="s">
        <v>72</v>
      </c>
    </row>
    <row r="24" spans="3:8" x14ac:dyDescent="0.7">
      <c r="C24" t="s">
        <v>73</v>
      </c>
    </row>
    <row r="25" spans="3:8" x14ac:dyDescent="0.7">
      <c r="D25" s="1" t="s">
        <v>74</v>
      </c>
    </row>
    <row r="26" spans="3:8" x14ac:dyDescent="0.7">
      <c r="E26" t="s">
        <v>75</v>
      </c>
    </row>
    <row r="27" spans="3:8" x14ac:dyDescent="0.7">
      <c r="F27" t="s">
        <v>76</v>
      </c>
    </row>
    <row r="28" spans="3:8" x14ac:dyDescent="0.7">
      <c r="G28" t="s">
        <v>77</v>
      </c>
    </row>
    <row r="29" spans="3:8" x14ac:dyDescent="0.7">
      <c r="H29" t="s">
        <v>69</v>
      </c>
    </row>
    <row r="30" spans="3:8" x14ac:dyDescent="0.7">
      <c r="H30" t="s">
        <v>78</v>
      </c>
    </row>
    <row r="31" spans="3:8" x14ac:dyDescent="0.7">
      <c r="H31" t="s">
        <v>79</v>
      </c>
    </row>
    <row r="32" spans="3:8" x14ac:dyDescent="0.7">
      <c r="C32" t="s">
        <v>38</v>
      </c>
    </row>
    <row r="33" spans="3:11" x14ac:dyDescent="0.7">
      <c r="D33" s="1" t="s">
        <v>81</v>
      </c>
    </row>
    <row r="34" spans="3:11" x14ac:dyDescent="0.7">
      <c r="E34" t="s">
        <v>82</v>
      </c>
    </row>
    <row r="35" spans="3:11" x14ac:dyDescent="0.7">
      <c r="F35" t="s">
        <v>83</v>
      </c>
    </row>
    <row r="36" spans="3:11" ht="64.150000000000006" customHeight="1" x14ac:dyDescent="0.7">
      <c r="F36" s="7" t="s">
        <v>84</v>
      </c>
      <c r="G36" s="7"/>
      <c r="H36" s="7"/>
      <c r="I36" s="7"/>
      <c r="J36" s="7"/>
      <c r="K36" s="7"/>
    </row>
    <row r="37" spans="3:11" x14ac:dyDescent="0.7">
      <c r="E37" t="s">
        <v>85</v>
      </c>
    </row>
    <row r="38" spans="3:11" x14ac:dyDescent="0.7">
      <c r="F38" t="s">
        <v>86</v>
      </c>
    </row>
    <row r="39" spans="3:11" x14ac:dyDescent="0.7">
      <c r="E39" t="s">
        <v>91</v>
      </c>
    </row>
    <row r="40" spans="3:11" x14ac:dyDescent="0.7">
      <c r="F40" t="s">
        <v>92</v>
      </c>
    </row>
    <row r="41" spans="3:11" x14ac:dyDescent="0.7">
      <c r="F41" t="s">
        <v>93</v>
      </c>
    </row>
    <row r="42" spans="3:11" x14ac:dyDescent="0.7">
      <c r="F42" t="s">
        <v>94</v>
      </c>
    </row>
    <row r="43" spans="3:11" x14ac:dyDescent="0.7">
      <c r="F43" t="s">
        <v>95</v>
      </c>
    </row>
    <row r="44" spans="3:11" x14ac:dyDescent="0.7">
      <c r="F44" t="s">
        <v>96</v>
      </c>
    </row>
    <row r="45" spans="3:11" x14ac:dyDescent="0.7">
      <c r="F45" t="s">
        <v>97</v>
      </c>
    </row>
    <row r="46" spans="3:11" x14ac:dyDescent="0.7">
      <c r="F46" t="s">
        <v>98</v>
      </c>
    </row>
    <row r="47" spans="3:11" x14ac:dyDescent="0.7">
      <c r="C47" t="s">
        <v>39</v>
      </c>
    </row>
    <row r="48" spans="3:11" x14ac:dyDescent="0.7">
      <c r="D48" s="1" t="s">
        <v>104</v>
      </c>
    </row>
    <row r="49" spans="3:6" x14ac:dyDescent="0.7">
      <c r="E49" t="s">
        <v>105</v>
      </c>
    </row>
    <row r="50" spans="3:6" x14ac:dyDescent="0.7">
      <c r="D50" s="1" t="s">
        <v>106</v>
      </c>
    </row>
    <row r="51" spans="3:6" x14ac:dyDescent="0.7">
      <c r="E51" t="s">
        <v>107</v>
      </c>
    </row>
    <row r="52" spans="3:6" x14ac:dyDescent="0.7">
      <c r="F52" t="s">
        <v>109</v>
      </c>
    </row>
    <row r="53" spans="3:6" x14ac:dyDescent="0.7">
      <c r="F53" t="s">
        <v>108</v>
      </c>
    </row>
    <row r="54" spans="3:6" x14ac:dyDescent="0.7">
      <c r="C54" t="s">
        <v>47</v>
      </c>
    </row>
    <row r="55" spans="3:6" x14ac:dyDescent="0.7">
      <c r="D55" s="1" t="s">
        <v>112</v>
      </c>
    </row>
    <row r="56" spans="3:6" x14ac:dyDescent="0.7">
      <c r="E56" t="s">
        <v>113</v>
      </c>
    </row>
    <row r="57" spans="3:6" x14ac:dyDescent="0.7">
      <c r="E57" t="s">
        <v>114</v>
      </c>
    </row>
    <row r="58" spans="3:6" x14ac:dyDescent="0.7">
      <c r="E58" t="s">
        <v>115</v>
      </c>
    </row>
    <row r="59" spans="3:6" x14ac:dyDescent="0.7">
      <c r="E59" t="s">
        <v>118</v>
      </c>
    </row>
    <row r="60" spans="3:6" x14ac:dyDescent="0.7">
      <c r="F60" t="s">
        <v>117</v>
      </c>
    </row>
    <row r="61" spans="3:6" x14ac:dyDescent="0.7">
      <c r="F61" t="s">
        <v>122</v>
      </c>
    </row>
    <row r="62" spans="3:6" x14ac:dyDescent="0.7">
      <c r="E62" t="s">
        <v>119</v>
      </c>
    </row>
    <row r="63" spans="3:6" x14ac:dyDescent="0.7">
      <c r="E63" t="s">
        <v>120</v>
      </c>
    </row>
    <row r="64" spans="3:6" x14ac:dyDescent="0.7">
      <c r="C64" t="s">
        <v>49</v>
      </c>
    </row>
  </sheetData>
  <mergeCells count="1">
    <mergeCell ref="F36:K36"/>
  </mergeCells>
  <phoneticPr fontId="1"/>
  <hyperlinks>
    <hyperlink ref="M3" r:id="rId1" xr:uid="{05F19070-6035-4810-B62C-8C18B98AD32C}"/>
    <hyperlink ref="C2" r:id="rId2" xr:uid="{9CCF5A8F-E520-4294-9F55-D5E39357A69E}"/>
    <hyperlink ref="C4" r:id="rId3" xr:uid="{C9592104-609C-44DB-862F-F0EA040018A6}"/>
    <hyperlink ref="D7" r:id="rId4" xr:uid="{2E54439F-D58B-4DE2-851A-E391E977073C}"/>
    <hyperlink ref="D21" r:id="rId5" display="メッシュ？エッジ？最新デジタル用語はツッコミどころ満載！ | solxyz blog" xr:uid="{5328B77D-AB50-4356-BDEE-3A913A9F5F2D}"/>
    <hyperlink ref="D11" r:id="rId6" xr:uid="{F711D29A-2541-4A02-BF59-A10CDDBB1908}"/>
    <hyperlink ref="D25" r:id="rId7" display="スマートコネクテッドプロダクトは今後どう進化するのか：ポーター教授のIoT競争戦略 【前編】｜ビジネス+IT" xr:uid="{A1F1F595-D74D-4DD2-B94D-11A5CF251288}"/>
    <hyperlink ref="D33" r:id="rId8" xr:uid="{15BDBF61-982F-496D-A2D5-EB957287A62C}"/>
    <hyperlink ref="D48" r:id="rId9" xr:uid="{91555D3B-33AA-4F61-9A19-BF423BBFF3FD}"/>
    <hyperlink ref="D50" r:id="rId10" xr:uid="{D6842D07-18CB-4D3D-8B58-C54F6EC2C587}"/>
    <hyperlink ref="D55" r:id="rId11" xr:uid="{6555995C-2DD7-494F-8F23-8A89E757ED8B}"/>
  </hyperlinks>
  <pageMargins left="0.7" right="0.7" top="0.75" bottom="0.75" header="0.3" footer="0.3"/>
  <pageSetup paperSize="9" orientation="portrait" horizontalDpi="0" verticalDpi="0" r:id="rId12"/>
  <drawing r:id="rId1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技術一覧</vt:lpstr>
      <vt:lpstr>ハイプサイクル図(日米)</vt:lpstr>
      <vt:lpstr>リンク及び抜粋(動向)</vt:lpstr>
      <vt:lpstr>リンク及び抜粋(用語等)</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Hide Yama</dc:creator>
  <cp:lastModifiedBy>Hide Yama</cp:lastModifiedBy>
  <dcterms:created xsi:type="dcterms:W3CDTF">2021-06-30T20:52:18Z</dcterms:created>
  <dcterms:modified xsi:type="dcterms:W3CDTF">2021-07-01T04:34:55Z</dcterms:modified>
</cp:coreProperties>
</file>